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新一代信息技术类" sheetId="1" r:id="rId1"/>
  </sheets>
  <calcPr calcId="144525"/>
</workbook>
</file>

<file path=xl/sharedStrings.xml><?xml version="1.0" encoding="utf-8"?>
<sst xmlns="http://schemas.openxmlformats.org/spreadsheetml/2006/main" count="29">
  <si>
    <r>
      <rPr>
        <sz val="16"/>
        <color theme="1"/>
        <rFont val="方正小标宋_GBK"/>
        <charset val="134"/>
      </rPr>
      <t xml:space="preserve">2017年度“中国制造2025”苏南城市群切块奖补资金拟扶持项目
</t>
    </r>
    <r>
      <rPr>
        <sz val="12"/>
        <color theme="1"/>
        <rFont val="方正小标宋_GBK"/>
        <charset val="134"/>
      </rPr>
      <t>（新一代信息技术类）</t>
    </r>
  </si>
  <si>
    <t>责任处室：电子信息产业处                                 联系电话：68616206</t>
  </si>
  <si>
    <t>序号</t>
  </si>
  <si>
    <t>企业名称</t>
  </si>
  <si>
    <t>地区</t>
  </si>
  <si>
    <t>项目内容</t>
  </si>
  <si>
    <t>资金分配（万元）</t>
  </si>
  <si>
    <t>昆山龙腾光电有限公司</t>
  </si>
  <si>
    <t>昆山市</t>
  </si>
  <si>
    <t>基于光配向技术的PET广视角液晶面板研发及产业化</t>
  </si>
  <si>
    <t>苏州能讯高能半导体有限公司</t>
  </si>
  <si>
    <t>面向5G移动通信的3.4-3.8GHz宽带GaN器件关键技术研究及产业化</t>
  </si>
  <si>
    <t>昆山维信诺科技有限公司</t>
  </si>
  <si>
    <t>OLED智能生产线及量产化技术开发</t>
  </si>
  <si>
    <t>昆山国显光电有限公司</t>
  </si>
  <si>
    <t>第5.5代有源矩阵有机发光显示器件（AMOLED）扩产项目</t>
  </si>
  <si>
    <t>华天科技（昆山）电子有限公司</t>
  </si>
  <si>
    <t>射频识别芯片封装技术研发及产业化</t>
  </si>
  <si>
    <t>江苏中利电子信息科技有限公司</t>
  </si>
  <si>
    <t>常熟市</t>
  </si>
  <si>
    <t>基于自组网的智能数据终端通信台站研发及产业化</t>
  </si>
  <si>
    <t>基迈克材料科技（苏州）有限公司</t>
  </si>
  <si>
    <t>吴江区</t>
  </si>
  <si>
    <t>超高世代TFT-LCD用高纯铜旋转靶材研发及产业化</t>
  </si>
  <si>
    <t>苏州精濑光电有限公司</t>
  </si>
  <si>
    <t>吴中区</t>
  </si>
  <si>
    <t>智能化高精度平板显示自动化检测设备</t>
  </si>
  <si>
    <t>总计</t>
  </si>
  <si>
    <t>注： 综合考虑专家评分、投资额，分三档，奖补资金最高档200万元，第二档150-170万元，第三档80-100万元。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</si>
</sst>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1"/>
      <color theme="1"/>
      <name val="仿宋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color indexed="8"/>
      <name val="仿宋"/>
      <charset val="134"/>
    </font>
    <font>
      <sz val="11"/>
      <color rgb="FF000000"/>
      <name val="仿宋"/>
      <charset val="134"/>
    </font>
    <font>
      <sz val="12"/>
      <name val="宋体"/>
      <charset val="134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27" fillId="27" borderId="3" applyNumberFormat="0" applyAlignment="0" applyProtection="0">
      <alignment vertical="center"/>
    </xf>
    <xf numFmtId="0" fontId="28" fillId="3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B19" sqref="B19"/>
    </sheetView>
  </sheetViews>
  <sheetFormatPr defaultColWidth="9" defaultRowHeight="13.5" outlineLevelCol="4"/>
  <cols>
    <col min="2" max="2" width="30.375" customWidth="1"/>
    <col min="4" max="4" width="34" customWidth="1"/>
    <col min="5" max="5" width="19.5" customWidth="1"/>
  </cols>
  <sheetData>
    <row r="1" ht="20.25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/>
      <c r="C2" s="2"/>
      <c r="D2" s="2"/>
      <c r="E2" s="2"/>
    </row>
    <row r="3" ht="14.25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42" customHeight="1" spans="1:5">
      <c r="A4" s="4">
        <v>1</v>
      </c>
      <c r="B4" s="5" t="s">
        <v>7</v>
      </c>
      <c r="C4" s="6" t="s">
        <v>8</v>
      </c>
      <c r="D4" s="7" t="s">
        <v>9</v>
      </c>
      <c r="E4" s="8">
        <v>200</v>
      </c>
    </row>
    <row r="5" ht="33" customHeight="1" spans="1:5">
      <c r="A5" s="4">
        <v>2</v>
      </c>
      <c r="B5" s="5" t="s">
        <v>10</v>
      </c>
      <c r="C5" s="6" t="s">
        <v>8</v>
      </c>
      <c r="D5" s="7" t="s">
        <v>11</v>
      </c>
      <c r="E5" s="8">
        <v>160</v>
      </c>
    </row>
    <row r="6" ht="23" customHeight="1" spans="1:5">
      <c r="A6" s="4">
        <v>3</v>
      </c>
      <c r="B6" s="5" t="s">
        <v>12</v>
      </c>
      <c r="C6" s="6" t="s">
        <v>8</v>
      </c>
      <c r="D6" s="7" t="s">
        <v>13</v>
      </c>
      <c r="E6" s="8">
        <v>170</v>
      </c>
    </row>
    <row r="7" ht="33" customHeight="1" spans="1:5">
      <c r="A7" s="4">
        <v>4</v>
      </c>
      <c r="B7" s="5" t="s">
        <v>14</v>
      </c>
      <c r="C7" s="6" t="s">
        <v>8</v>
      </c>
      <c r="D7" s="7" t="s">
        <v>15</v>
      </c>
      <c r="E7" s="8">
        <v>160</v>
      </c>
    </row>
    <row r="8" ht="22" customHeight="1" spans="1:5">
      <c r="A8" s="4">
        <v>5</v>
      </c>
      <c r="B8" s="5" t="s">
        <v>16</v>
      </c>
      <c r="C8" s="6" t="s">
        <v>8</v>
      </c>
      <c r="D8" s="7" t="s">
        <v>17</v>
      </c>
      <c r="E8" s="8">
        <v>150</v>
      </c>
    </row>
    <row r="9" ht="44" customHeight="1" spans="1:5">
      <c r="A9" s="4">
        <v>6</v>
      </c>
      <c r="B9" s="5" t="s">
        <v>18</v>
      </c>
      <c r="C9" s="9" t="s">
        <v>19</v>
      </c>
      <c r="D9" s="7" t="s">
        <v>20</v>
      </c>
      <c r="E9" s="8">
        <v>80</v>
      </c>
    </row>
    <row r="10" ht="36" customHeight="1" spans="1:5">
      <c r="A10" s="4">
        <v>7</v>
      </c>
      <c r="B10" s="5" t="s">
        <v>21</v>
      </c>
      <c r="C10" s="6" t="s">
        <v>22</v>
      </c>
      <c r="D10" s="7" t="s">
        <v>23</v>
      </c>
      <c r="E10" s="8">
        <v>80</v>
      </c>
    </row>
    <row r="11" ht="32" customHeight="1" spans="1:5">
      <c r="A11" s="4">
        <v>8</v>
      </c>
      <c r="B11" s="5" t="s">
        <v>24</v>
      </c>
      <c r="C11" s="6" t="s">
        <v>25</v>
      </c>
      <c r="D11" s="7" t="s">
        <v>26</v>
      </c>
      <c r="E11" s="8">
        <v>100</v>
      </c>
    </row>
    <row r="12" ht="45" customHeight="1" spans="1:5">
      <c r="A12" s="10" t="s">
        <v>27</v>
      </c>
      <c r="B12" s="11" t="s">
        <v>28</v>
      </c>
      <c r="C12" s="11"/>
      <c r="D12" s="11"/>
      <c r="E12" s="4">
        <f>SUM(E4:E11)</f>
        <v>1100</v>
      </c>
    </row>
  </sheetData>
  <mergeCells count="3">
    <mergeCell ref="A1:E1"/>
    <mergeCell ref="A2:E2"/>
    <mergeCell ref="B12:D1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新一代信息技术类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pisces</cp:lastModifiedBy>
  <dcterms:created xsi:type="dcterms:W3CDTF">2017-12-22T00:57:24Z</dcterms:created>
  <dcterms:modified xsi:type="dcterms:W3CDTF">2017-12-22T00:59:49Z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